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<sst xmlns="http://schemas.openxmlformats.org/spreadsheetml/2006/main" count="33" uniqueCount="32">
  <si>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</si>
  <si>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</si>
  <si>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</si>
  <si>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</si>
  <si>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</si>
  <si>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</si>
  <si>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</si>
  <si>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</si>
  <si>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</si>
  <si>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</si>
  <si>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</si>
  <si>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</si>
  <si>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</si>
  <si>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</si>
  <si>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</si>
  <si>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</si>
  <si>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</si>
  <si>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</si>
  <si>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</si>
  <si>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</si>
  <si>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</si>
  <si>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</si>
  <si>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</si>
  <si>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</si>
  <si>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</si>
  <si>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макаронные изделия </t>
  </si>
  <si>
    <t>3590(3)</t>
  </si>
  <si>
    <t xml:space="preserve">крыло печеное </t>
  </si>
  <si>
    <t>0.06</t>
  </si>
  <si>
    <t>компот</t>
  </si>
  <si>
    <t xml:space="preserve">салат морковный </t>
  </si>
  <si>
    <t xml:space="preserve">коржик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</si>
</sst>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16</v>
      </c>
    </row>
    <row r="7" spans="1:10" ht="15.75" thickBot="1" x14ac:dyDescent="0.3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22" t="s">
        <v>28</v>
      </c>
      <c r="H7" s="22">
        <v>221.44</v>
      </c>
      <c r="I7" s="23"/>
      <c r="J7" s="22">
        <v>57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31</v>
      </c>
      <c r="D13" s="22">
        <v>75</v>
      </c>
      <c r="E13" s="22">
        <v>4.7030000000000003</v>
      </c>
      <c r="F13" s="28">
        <v>8.4</v>
      </c>
      <c r="G13" s="22">
        <v>47.03</v>
      </c>
      <c r="H13" s="22">
        <v>205.73</v>
      </c>
      <c r="I13" s="23">
        <v>102</v>
      </c>
      <c r="J13" s="22">
        <v>25</v>
      </c>
    </row>
    <row r="14" spans="1:10" x14ac:dyDescent="0.25">
      <c r="A14" s="10"/>
      <c r="B14" s="6" t="s">
        <v>10</v>
      </c>
      <c r="C14" s="21" t="s">
        <v>30</v>
      </c>
      <c r="D14" s="22">
        <v>100</v>
      </c>
      <c r="E14" s="22">
        <v>0.86</v>
      </c>
      <c r="F14" s="22">
        <v>5.22</v>
      </c>
      <c r="G14" s="28">
        <v>7.87</v>
      </c>
      <c r="H14" s="22">
        <v>81.900000000000006</v>
      </c>
      <c r="I14" s="23">
        <v>40</v>
      </c>
      <c r="J14" s="22">
        <v>25</v>
      </c>
    </row>
    <row r="15" spans="1:10" x14ac:dyDescent="0.25">
      <c r="A15" s="8"/>
      <c r="B15" s="12" t="s">
        <v>21</v>
      </c>
      <c r="C15" s="9"/>
      <c r="D15" s="13">
        <f>SUM(D6:D14)</f>
        <v>710</v>
      </c>
      <c r="E15" s="13">
        <f>SUM(E6:E14)</f>
        <v>36.763000000000005</v>
      </c>
      <c r="F15" s="13">
        <f>SUM(F6:F14)</f>
        <v>34.75</v>
      </c>
      <c r="G15" s="13">
        <f>SUM(G6:G14)</f>
        <v>115.05000000000001</v>
      </c>
      <c r="H15" s="13">
        <f>SUM(H6:H14)</f>
        <v>844.37</v>
      </c>
      <c r="I15" s="13"/>
      <c r="J15" s="13">
        <f>SUM(J6:J14)</f>
        <v>133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2024-12-09T03:17:03Z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